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<sst xmlns="http://schemas.openxmlformats.org/spreadsheetml/2006/main" count="102" uniqueCount="40">
  <si>
    <t>Группа</t>
  </si>
  <si>
    <t>юноши</t>
  </si>
  <si>
    <t>девушки</t>
  </si>
  <si>
    <t>До 11 лет</t>
  </si>
  <si>
    <t>До 13 лет</t>
  </si>
  <si>
    <t>До 15 лет</t>
  </si>
  <si>
    <t>До 17 лет</t>
  </si>
  <si>
    <t>До 19 лет</t>
  </si>
  <si>
    <t>ВСЕГО</t>
  </si>
  <si>
    <t>МЕСТО</t>
  </si>
  <si>
    <t>"З"</t>
  </si>
  <si>
    <t>"С"</t>
  </si>
  <si>
    <t>"Б"</t>
  </si>
  <si>
    <t>Место определяется по максимальному количеству золотых ("З") медалей, при равенстве учитывается: "серебро" ("С"), "бронза" ("Б").</t>
  </si>
  <si>
    <t>Москва</t>
  </si>
  <si>
    <t>Санкт-Петербург</t>
  </si>
  <si>
    <t>ХМАО-Югра</t>
  </si>
  <si>
    <t>Липецкая область</t>
  </si>
  <si>
    <t>Саратовская область</t>
  </si>
  <si>
    <t>Ульяновская область</t>
  </si>
  <si>
    <t>Нижегородская область</t>
  </si>
  <si>
    <t>Ростовская область</t>
  </si>
  <si>
    <t>Республика Башкортостан</t>
  </si>
  <si>
    <t>Волгоградская область</t>
  </si>
  <si>
    <t>Краснодарскй край</t>
  </si>
  <si>
    <t>Курская область</t>
  </si>
  <si>
    <t>Ставропольский край</t>
  </si>
  <si>
    <t>Свердловская область</t>
  </si>
  <si>
    <t>Тульская область</t>
  </si>
  <si>
    <t>Республика Татарстан</t>
  </si>
  <si>
    <t>Челябинская область</t>
  </si>
  <si>
    <t>Калужская область</t>
  </si>
  <si>
    <t>Приморский край</t>
  </si>
  <si>
    <t>Регион</t>
  </si>
  <si>
    <t>4…7</t>
  </si>
  <si>
    <t>8…9</t>
  </si>
  <si>
    <t>10…13</t>
  </si>
  <si>
    <t>15…19</t>
  </si>
  <si>
    <t xml:space="preserve">Первенство России по решению шахматных композиций </t>
  </si>
  <si>
    <t>Командный медальный зачёт  (неофициальный) по регионам (п.Лоо, 16-17 апреля, 2019 год)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</si>
</sst>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Cyr"/>
      <family val="0"/>
    </font>
    <font>
      <b/>
      <sz val="12"/>
      <color indexed="10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75" zoomScaleNormal="75" workbookViewId="0" topLeftCell="A1">
      <selection activeCell="X10" sqref="X10"/>
    </sheetView>
  </sheetViews>
  <sheetFormatPr defaultColWidth="9.00390625" defaultRowHeight="12.75"/>
  <cols>
    <col min="1" max="1" width="30.00390625" style="0" customWidth="1"/>
    <col min="2" max="2" width="9.125" style="0" customWidth="1"/>
    <col min="3" max="17" width="5.125" style="0" customWidth="1"/>
    <col min="18" max="20" width="5.25390625" style="0" customWidth="1"/>
  </cols>
  <sheetData>
    <row r="1" spans="1:21" ht="15.75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6.5" thickBot="1">
      <c r="A2" s="48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">
      <c r="A3" s="18" t="s">
        <v>33</v>
      </c>
      <c r="B3" s="2" t="s">
        <v>0</v>
      </c>
      <c r="C3" s="21" t="s">
        <v>3</v>
      </c>
      <c r="D3" s="22"/>
      <c r="E3" s="23"/>
      <c r="F3" s="21" t="s">
        <v>4</v>
      </c>
      <c r="G3" s="22"/>
      <c r="H3" s="23"/>
      <c r="I3" s="21" t="s">
        <v>5</v>
      </c>
      <c r="J3" s="22"/>
      <c r="K3" s="23"/>
      <c r="L3" s="21" t="s">
        <v>6</v>
      </c>
      <c r="M3" s="22"/>
      <c r="N3" s="23"/>
      <c r="O3" s="21" t="s">
        <v>7</v>
      </c>
      <c r="P3" s="22"/>
      <c r="Q3" s="23"/>
      <c r="R3" s="21" t="s">
        <v>8</v>
      </c>
      <c r="S3" s="22"/>
      <c r="T3" s="23"/>
      <c r="U3" s="28" t="s">
        <v>9</v>
      </c>
    </row>
    <row r="4" spans="1:21" ht="13.5" thickBot="1">
      <c r="A4" s="3"/>
      <c r="B4" s="4"/>
      <c r="C4" s="5" t="s">
        <v>10</v>
      </c>
      <c r="D4" s="6" t="s">
        <v>11</v>
      </c>
      <c r="E4" s="7" t="s">
        <v>12</v>
      </c>
      <c r="F4" s="5" t="s">
        <v>10</v>
      </c>
      <c r="G4" s="6" t="s">
        <v>11</v>
      </c>
      <c r="H4" s="7" t="s">
        <v>12</v>
      </c>
      <c r="I4" s="5" t="s">
        <v>10</v>
      </c>
      <c r="J4" s="6" t="s">
        <v>11</v>
      </c>
      <c r="K4" s="7" t="s">
        <v>12</v>
      </c>
      <c r="L4" s="5" t="s">
        <v>10</v>
      </c>
      <c r="M4" s="6" t="s">
        <v>11</v>
      </c>
      <c r="N4" s="7" t="s">
        <v>12</v>
      </c>
      <c r="O4" s="5" t="s">
        <v>10</v>
      </c>
      <c r="P4" s="6" t="s">
        <v>11</v>
      </c>
      <c r="Q4" s="35" t="s">
        <v>12</v>
      </c>
      <c r="R4" s="36" t="s">
        <v>10</v>
      </c>
      <c r="S4" s="34" t="s">
        <v>11</v>
      </c>
      <c r="T4" s="37" t="s">
        <v>12</v>
      </c>
      <c r="U4" s="29"/>
    </row>
    <row r="5" spans="1:21" ht="12.75" customHeight="1">
      <c r="A5" s="20" t="s">
        <v>14</v>
      </c>
      <c r="B5" s="24" t="s">
        <v>1</v>
      </c>
      <c r="C5" s="8">
        <v>1</v>
      </c>
      <c r="D5" s="9"/>
      <c r="E5" s="10"/>
      <c r="F5" s="8">
        <v>1</v>
      </c>
      <c r="G5" s="9"/>
      <c r="H5" s="10"/>
      <c r="I5" s="8"/>
      <c r="J5" s="9"/>
      <c r="K5" s="10"/>
      <c r="L5" s="8"/>
      <c r="M5" s="9"/>
      <c r="N5" s="10"/>
      <c r="O5" s="8">
        <v>1</v>
      </c>
      <c r="P5" s="9"/>
      <c r="Q5" s="31"/>
      <c r="R5" s="19">
        <f>C5+F5+I5+L5+O5+C6+F6+I6+L6+O6</f>
        <v>4</v>
      </c>
      <c r="S5" s="27">
        <f>D5+G5+J5+M5+P5+D6+G6+J6+M6+P6</f>
        <v>0</v>
      </c>
      <c r="T5" s="30">
        <f>E5+H5+K5+N5+Q5+E6+H6+K6+N6+Q6</f>
        <v>1</v>
      </c>
      <c r="U5" s="44">
        <v>1</v>
      </c>
    </row>
    <row r="6" spans="1:21" ht="13.5" customHeight="1" thickBot="1">
      <c r="A6" s="38"/>
      <c r="B6" s="11" t="s">
        <v>2</v>
      </c>
      <c r="C6" s="12"/>
      <c r="D6" s="13"/>
      <c r="E6" s="14">
        <v>1</v>
      </c>
      <c r="F6" s="12">
        <v>1</v>
      </c>
      <c r="G6" s="13"/>
      <c r="H6" s="14"/>
      <c r="I6" s="12"/>
      <c r="J6" s="13"/>
      <c r="K6" s="14"/>
      <c r="L6" s="12"/>
      <c r="M6" s="13"/>
      <c r="N6" s="14"/>
      <c r="O6" s="12"/>
      <c r="P6" s="13"/>
      <c r="Q6" s="32"/>
      <c r="R6" s="39"/>
      <c r="S6" s="40"/>
      <c r="T6" s="41"/>
      <c r="U6" s="45"/>
    </row>
    <row r="7" spans="1:21" ht="13.5" customHeight="1">
      <c r="A7" s="20" t="s">
        <v>18</v>
      </c>
      <c r="B7" s="24" t="s">
        <v>1</v>
      </c>
      <c r="C7" s="8"/>
      <c r="D7" s="9"/>
      <c r="E7" s="10"/>
      <c r="F7" s="8"/>
      <c r="G7" s="9">
        <v>1</v>
      </c>
      <c r="H7" s="10"/>
      <c r="I7" s="8"/>
      <c r="J7" s="9"/>
      <c r="K7" s="10"/>
      <c r="L7" s="8"/>
      <c r="M7" s="9"/>
      <c r="N7" s="10">
        <v>1</v>
      </c>
      <c r="O7" s="8"/>
      <c r="P7" s="9">
        <v>1</v>
      </c>
      <c r="Q7" s="31"/>
      <c r="R7" s="19">
        <f>C7+F7+I7+L7+O7+C8+F8+I8+L8+O8</f>
        <v>1</v>
      </c>
      <c r="S7" s="27">
        <f>D7+G7+J7+M7+P7+D8+G8+J8+M8+P8</f>
        <v>2</v>
      </c>
      <c r="T7" s="30">
        <f>E7+H7+K7+N7+Q7+E8+H8+K8+N8+Q8</f>
        <v>1</v>
      </c>
      <c r="U7" s="44">
        <v>2</v>
      </c>
    </row>
    <row r="8" spans="1:21" ht="13.5" customHeight="1" thickBot="1">
      <c r="A8" s="38"/>
      <c r="B8" s="11" t="s">
        <v>2</v>
      </c>
      <c r="C8" s="12">
        <v>1</v>
      </c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32"/>
      <c r="R8" s="39"/>
      <c r="S8" s="40"/>
      <c r="T8" s="41"/>
      <c r="U8" s="45"/>
    </row>
    <row r="9" spans="1:21" ht="13.5" customHeight="1">
      <c r="A9" s="20" t="s">
        <v>28</v>
      </c>
      <c r="B9" s="24" t="s">
        <v>1</v>
      </c>
      <c r="C9" s="8"/>
      <c r="D9" s="9"/>
      <c r="E9" s="10"/>
      <c r="F9" s="8"/>
      <c r="G9" s="9"/>
      <c r="H9" s="10"/>
      <c r="I9" s="8"/>
      <c r="J9" s="9"/>
      <c r="K9" s="10"/>
      <c r="L9" s="8"/>
      <c r="M9" s="9"/>
      <c r="N9" s="10"/>
      <c r="O9" s="8"/>
      <c r="P9" s="9"/>
      <c r="Q9" s="31">
        <v>1</v>
      </c>
      <c r="R9" s="19">
        <f>C9+F9+I9+L9+O9+C10+F10+I10+L10+O10</f>
        <v>1</v>
      </c>
      <c r="S9" s="27">
        <f>D9+G9+J9+M9+P9+D10+G10+J10+M10+P10</f>
        <v>0</v>
      </c>
      <c r="T9" s="30">
        <f>E9+H9+K9+N9+Q9+E10+H10+K10+N10+Q10</f>
        <v>1</v>
      </c>
      <c r="U9" s="44">
        <v>3</v>
      </c>
    </row>
    <row r="10" spans="1:21" ht="13.5" customHeight="1" thickBot="1">
      <c r="A10" s="38"/>
      <c r="B10" s="11" t="s">
        <v>2</v>
      </c>
      <c r="C10" s="12"/>
      <c r="D10" s="13"/>
      <c r="E10" s="14"/>
      <c r="F10" s="12"/>
      <c r="G10" s="13"/>
      <c r="H10" s="14"/>
      <c r="I10" s="12"/>
      <c r="J10" s="13"/>
      <c r="K10" s="14"/>
      <c r="L10" s="12">
        <v>1</v>
      </c>
      <c r="M10" s="13"/>
      <c r="N10" s="14"/>
      <c r="O10" s="12"/>
      <c r="P10" s="13"/>
      <c r="Q10" s="32"/>
      <c r="R10" s="39"/>
      <c r="S10" s="40"/>
      <c r="T10" s="41"/>
      <c r="U10" s="45"/>
    </row>
    <row r="11" spans="1:21" ht="13.5" customHeight="1">
      <c r="A11" s="20" t="s">
        <v>22</v>
      </c>
      <c r="B11" s="24" t="s">
        <v>1</v>
      </c>
      <c r="C11" s="8"/>
      <c r="D11" s="9"/>
      <c r="E11" s="10"/>
      <c r="F11" s="8"/>
      <c r="G11" s="9"/>
      <c r="H11" s="10"/>
      <c r="I11" s="8">
        <v>1</v>
      </c>
      <c r="J11" s="9"/>
      <c r="K11" s="10"/>
      <c r="L11" s="8"/>
      <c r="M11" s="9"/>
      <c r="N11" s="10"/>
      <c r="O11" s="8"/>
      <c r="P11" s="9"/>
      <c r="Q11" s="31"/>
      <c r="R11" s="19">
        <f>C11+F11+I11+L11+O11+C12+F12+I12+L12+O12</f>
        <v>1</v>
      </c>
      <c r="S11" s="27">
        <f>D11+G11+J11+M11+P11+D12+G12+J12+M12+P12</f>
        <v>0</v>
      </c>
      <c r="T11" s="30">
        <f>E11+H11+K11+N11+Q11+E12+H12+K12+N12+Q12</f>
        <v>0</v>
      </c>
      <c r="U11" s="42" t="s">
        <v>34</v>
      </c>
    </row>
    <row r="12" spans="1:21" ht="13.5" customHeight="1" thickBot="1">
      <c r="A12" s="38"/>
      <c r="B12" s="11" t="s">
        <v>2</v>
      </c>
      <c r="C12" s="12"/>
      <c r="D12" s="13"/>
      <c r="E12" s="14"/>
      <c r="F12" s="12"/>
      <c r="G12" s="13"/>
      <c r="H12" s="14"/>
      <c r="I12" s="12"/>
      <c r="J12" s="13"/>
      <c r="K12" s="14"/>
      <c r="L12" s="12"/>
      <c r="M12" s="13"/>
      <c r="N12" s="14"/>
      <c r="O12" s="12"/>
      <c r="P12" s="13"/>
      <c r="Q12" s="32"/>
      <c r="R12" s="39"/>
      <c r="S12" s="40"/>
      <c r="T12" s="41"/>
      <c r="U12" s="43"/>
    </row>
    <row r="13" spans="1:21" ht="13.5" customHeight="1">
      <c r="A13" s="20" t="s">
        <v>27</v>
      </c>
      <c r="B13" s="24" t="s">
        <v>1</v>
      </c>
      <c r="C13" s="8"/>
      <c r="D13" s="9"/>
      <c r="E13" s="10"/>
      <c r="F13" s="8"/>
      <c r="G13" s="9"/>
      <c r="H13" s="10"/>
      <c r="I13" s="8"/>
      <c r="J13" s="9"/>
      <c r="K13" s="10"/>
      <c r="L13" s="8">
        <v>1</v>
      </c>
      <c r="M13" s="9"/>
      <c r="N13" s="10"/>
      <c r="O13" s="8"/>
      <c r="P13" s="9"/>
      <c r="Q13" s="31"/>
      <c r="R13" s="19">
        <f>C13+F13+I13+L13+O13+C14+F14+I14+L14+O14</f>
        <v>1</v>
      </c>
      <c r="S13" s="27">
        <f>D13+G13+J13+M13+P13+D14+G14+J14+M14+P14</f>
        <v>0</v>
      </c>
      <c r="T13" s="30">
        <f>E13+H13+K13+N13+Q13+E14+H14+K14+N14+Q14</f>
        <v>0</v>
      </c>
      <c r="U13" s="42" t="s">
        <v>34</v>
      </c>
    </row>
    <row r="14" spans="1:21" ht="13.5" customHeight="1" thickBot="1">
      <c r="A14" s="38"/>
      <c r="B14" s="11" t="s">
        <v>2</v>
      </c>
      <c r="C14" s="12"/>
      <c r="D14" s="13"/>
      <c r="E14" s="14"/>
      <c r="F14" s="1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32"/>
      <c r="R14" s="39"/>
      <c r="S14" s="40"/>
      <c r="T14" s="41"/>
      <c r="U14" s="43"/>
    </row>
    <row r="15" spans="1:21" ht="13.5" customHeight="1">
      <c r="A15" s="20" t="s">
        <v>25</v>
      </c>
      <c r="B15" s="24" t="s">
        <v>1</v>
      </c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8"/>
      <c r="P15" s="9"/>
      <c r="Q15" s="31"/>
      <c r="R15" s="19">
        <f>C15+F15+I15+L15+O15+C16+F16+I16+L16+O16</f>
        <v>1</v>
      </c>
      <c r="S15" s="27">
        <f>D15+G15+J15+M15+P15+D16+G16+J16+M16+P16</f>
        <v>0</v>
      </c>
      <c r="T15" s="30">
        <f>E15+H15+K15+N15+Q15+E16+H16+K16+N16+Q16</f>
        <v>0</v>
      </c>
      <c r="U15" s="42" t="s">
        <v>34</v>
      </c>
    </row>
    <row r="16" spans="1:21" ht="13.5" customHeight="1" thickBot="1">
      <c r="A16" s="38"/>
      <c r="B16" s="11" t="s">
        <v>2</v>
      </c>
      <c r="C16" s="12"/>
      <c r="D16" s="13"/>
      <c r="E16" s="14"/>
      <c r="F16" s="12"/>
      <c r="G16" s="13"/>
      <c r="H16" s="14"/>
      <c r="I16" s="12">
        <v>1</v>
      </c>
      <c r="J16" s="13"/>
      <c r="K16" s="14"/>
      <c r="L16" s="12"/>
      <c r="M16" s="13"/>
      <c r="N16" s="14"/>
      <c r="O16" s="12"/>
      <c r="P16" s="13"/>
      <c r="Q16" s="32"/>
      <c r="R16" s="39"/>
      <c r="S16" s="40"/>
      <c r="T16" s="41"/>
      <c r="U16" s="43"/>
    </row>
    <row r="17" spans="1:21" ht="13.5" customHeight="1">
      <c r="A17" s="20" t="s">
        <v>30</v>
      </c>
      <c r="B17" s="24" t="s">
        <v>1</v>
      </c>
      <c r="C17" s="8"/>
      <c r="D17" s="9"/>
      <c r="E17" s="10"/>
      <c r="F17" s="8"/>
      <c r="G17" s="9"/>
      <c r="H17" s="10"/>
      <c r="I17" s="8"/>
      <c r="J17" s="9"/>
      <c r="K17" s="10"/>
      <c r="L17" s="8"/>
      <c r="M17" s="9"/>
      <c r="N17" s="10"/>
      <c r="O17" s="8"/>
      <c r="P17" s="9"/>
      <c r="Q17" s="31"/>
      <c r="R17" s="19">
        <f>C17+F17+I17+L17+O17+C18+F18+I18+L18+O18</f>
        <v>1</v>
      </c>
      <c r="S17" s="27">
        <f>D17+G17+J17+M17+P17+D18+G18+J18+M18+P18</f>
        <v>0</v>
      </c>
      <c r="T17" s="30">
        <f>E17+H17+K17+N17+Q17+E18+H18+K18+N18+Q18</f>
        <v>0</v>
      </c>
      <c r="U17" s="42" t="s">
        <v>34</v>
      </c>
    </row>
    <row r="18" spans="1:21" ht="13.5" customHeight="1" thickBot="1">
      <c r="A18" s="38"/>
      <c r="B18" s="11" t="s">
        <v>2</v>
      </c>
      <c r="C18" s="12"/>
      <c r="D18" s="13"/>
      <c r="E18" s="14"/>
      <c r="F18" s="12"/>
      <c r="G18" s="13"/>
      <c r="H18" s="14"/>
      <c r="I18" s="12"/>
      <c r="J18" s="13"/>
      <c r="K18" s="14"/>
      <c r="L18" s="12"/>
      <c r="M18" s="13"/>
      <c r="N18" s="14"/>
      <c r="O18" s="12">
        <v>1</v>
      </c>
      <c r="P18" s="13"/>
      <c r="Q18" s="32"/>
      <c r="R18" s="39"/>
      <c r="S18" s="40"/>
      <c r="T18" s="41"/>
      <c r="U18" s="43"/>
    </row>
    <row r="19" spans="1:21" ht="13.5" customHeight="1">
      <c r="A19" s="20" t="s">
        <v>23</v>
      </c>
      <c r="B19" s="25" t="s">
        <v>1</v>
      </c>
      <c r="C19" s="15"/>
      <c r="D19" s="16"/>
      <c r="E19" s="17"/>
      <c r="F19" s="15"/>
      <c r="G19" s="16"/>
      <c r="H19" s="17"/>
      <c r="I19" s="15"/>
      <c r="J19" s="16">
        <v>1</v>
      </c>
      <c r="K19" s="17"/>
      <c r="L19" s="15"/>
      <c r="M19" s="16">
        <v>1</v>
      </c>
      <c r="N19" s="17"/>
      <c r="O19" s="15"/>
      <c r="P19" s="16"/>
      <c r="Q19" s="33"/>
      <c r="R19" s="19">
        <f>C19+F19+I19+L19+O19+C20+F20+I20+L20+O20</f>
        <v>0</v>
      </c>
      <c r="S19" s="27">
        <f>D19+G19+J19+M19+P19+D20+G20+J20+M20+P20</f>
        <v>2</v>
      </c>
      <c r="T19" s="30">
        <f>E19+H19+K19+N19+Q19+E20+H20+K20+N20+Q20</f>
        <v>0</v>
      </c>
      <c r="U19" s="42" t="s">
        <v>35</v>
      </c>
    </row>
    <row r="20" spans="1:21" ht="13.5" customHeight="1" thickBot="1">
      <c r="A20" s="38"/>
      <c r="B20" s="11" t="s">
        <v>2</v>
      </c>
      <c r="C20" s="12"/>
      <c r="D20" s="13"/>
      <c r="E20" s="14"/>
      <c r="F20" s="12"/>
      <c r="G20" s="13"/>
      <c r="H20" s="14"/>
      <c r="I20" s="12"/>
      <c r="J20" s="13"/>
      <c r="K20" s="14"/>
      <c r="L20" s="12"/>
      <c r="M20" s="13"/>
      <c r="N20" s="14"/>
      <c r="O20" s="12"/>
      <c r="P20" s="13"/>
      <c r="Q20" s="32"/>
      <c r="R20" s="39"/>
      <c r="S20" s="40"/>
      <c r="T20" s="41"/>
      <c r="U20" s="43"/>
    </row>
    <row r="21" spans="1:21" ht="13.5" customHeight="1">
      <c r="A21" s="20" t="s">
        <v>15</v>
      </c>
      <c r="B21" s="24" t="s">
        <v>1</v>
      </c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8"/>
      <c r="P21" s="9"/>
      <c r="Q21" s="31"/>
      <c r="R21" s="19">
        <f>C21+F21+I21+L21+O21+C22+F22+I22+L22+O22</f>
        <v>0</v>
      </c>
      <c r="S21" s="27">
        <f>D21+G21+J21+M21+P21+D22+G22+J22+M22+P22</f>
        <v>2</v>
      </c>
      <c r="T21" s="30">
        <f>E21+H21+K21+N21+Q21+E22+H22+K22+N22+Q22</f>
        <v>0</v>
      </c>
      <c r="U21" s="42" t="s">
        <v>35</v>
      </c>
    </row>
    <row r="22" spans="1:21" ht="13.5" customHeight="1" thickBot="1">
      <c r="A22" s="38"/>
      <c r="B22" s="11" t="s">
        <v>2</v>
      </c>
      <c r="C22" s="12"/>
      <c r="D22" s="13">
        <v>1</v>
      </c>
      <c r="E22" s="14"/>
      <c r="F22" s="12"/>
      <c r="G22" s="13"/>
      <c r="H22" s="14"/>
      <c r="I22" s="12"/>
      <c r="J22" s="13"/>
      <c r="K22" s="14"/>
      <c r="L22" s="12"/>
      <c r="M22" s="13">
        <v>1</v>
      </c>
      <c r="N22" s="14"/>
      <c r="O22" s="12"/>
      <c r="P22" s="13"/>
      <c r="Q22" s="32"/>
      <c r="R22" s="39"/>
      <c r="S22" s="40"/>
      <c r="T22" s="41"/>
      <c r="U22" s="43"/>
    </row>
    <row r="23" spans="1:21" ht="13.5" customHeight="1">
      <c r="A23" s="20" t="s">
        <v>31</v>
      </c>
      <c r="B23" s="24" t="s">
        <v>1</v>
      </c>
      <c r="C23" s="8"/>
      <c r="D23" s="9"/>
      <c r="E23" s="10"/>
      <c r="F23" s="8"/>
      <c r="G23" s="9"/>
      <c r="H23" s="10"/>
      <c r="I23" s="8"/>
      <c r="J23" s="9"/>
      <c r="K23" s="10"/>
      <c r="L23" s="8"/>
      <c r="M23" s="9"/>
      <c r="N23" s="10"/>
      <c r="O23" s="8"/>
      <c r="P23" s="9"/>
      <c r="Q23" s="31"/>
      <c r="R23" s="19">
        <f>C23+F23+I23+L23+O23+C24+F24+I24+L24+O24</f>
        <v>0</v>
      </c>
      <c r="S23" s="27">
        <f>D23+G23+J23+M23+P23+D24+G24+J24+M24+P24</f>
        <v>1</v>
      </c>
      <c r="T23" s="30">
        <f>E23+H23+K23+N23+Q23+E24+H24+K24+N24+Q24</f>
        <v>0</v>
      </c>
      <c r="U23" s="42" t="s">
        <v>36</v>
      </c>
    </row>
    <row r="24" spans="1:21" ht="13.5" customHeight="1" thickBot="1">
      <c r="A24" s="38"/>
      <c r="B24" s="11" t="s">
        <v>2</v>
      </c>
      <c r="C24" s="12"/>
      <c r="D24" s="13"/>
      <c r="E24" s="14"/>
      <c r="F24" s="12"/>
      <c r="G24" s="13"/>
      <c r="H24" s="14"/>
      <c r="I24" s="12"/>
      <c r="J24" s="13"/>
      <c r="K24" s="14"/>
      <c r="L24" s="12"/>
      <c r="M24" s="13"/>
      <c r="N24" s="14"/>
      <c r="O24" s="12"/>
      <c r="P24" s="13">
        <v>1</v>
      </c>
      <c r="Q24" s="32"/>
      <c r="R24" s="39"/>
      <c r="S24" s="40"/>
      <c r="T24" s="41"/>
      <c r="U24" s="43"/>
    </row>
    <row r="25" spans="1:21" ht="13.5" customHeight="1">
      <c r="A25" s="20" t="s">
        <v>20</v>
      </c>
      <c r="B25" s="24" t="s">
        <v>1</v>
      </c>
      <c r="C25" s="8"/>
      <c r="D25" s="9"/>
      <c r="E25" s="10"/>
      <c r="F25" s="8"/>
      <c r="G25" s="9"/>
      <c r="H25" s="10"/>
      <c r="I25" s="8"/>
      <c r="J25" s="9"/>
      <c r="K25" s="10"/>
      <c r="L25" s="8"/>
      <c r="M25" s="9"/>
      <c r="N25" s="10"/>
      <c r="O25" s="8"/>
      <c r="P25" s="9"/>
      <c r="Q25" s="31"/>
      <c r="R25" s="19">
        <f>C25+F25+I25+L25+O25+C26+F26+I26+L26+O26</f>
        <v>0</v>
      </c>
      <c r="S25" s="27">
        <f>D25+G25+J25+M25+P25+D26+G26+J26+M26+P26</f>
        <v>1</v>
      </c>
      <c r="T25" s="30">
        <f>E25+H25+K25+N25+Q25+E26+H26+K26+N26+Q26</f>
        <v>0</v>
      </c>
      <c r="U25" s="42" t="s">
        <v>36</v>
      </c>
    </row>
    <row r="26" spans="1:21" ht="13.5" customHeight="1" thickBot="1">
      <c r="A26" s="38"/>
      <c r="B26" s="11" t="s">
        <v>2</v>
      </c>
      <c r="C26" s="12"/>
      <c r="D26" s="13"/>
      <c r="E26" s="14"/>
      <c r="F26" s="12"/>
      <c r="G26" s="13">
        <v>1</v>
      </c>
      <c r="H26" s="14"/>
      <c r="I26" s="12"/>
      <c r="J26" s="13"/>
      <c r="K26" s="14"/>
      <c r="L26" s="12"/>
      <c r="M26" s="13"/>
      <c r="N26" s="14"/>
      <c r="O26" s="12"/>
      <c r="P26" s="13"/>
      <c r="Q26" s="32"/>
      <c r="R26" s="39"/>
      <c r="S26" s="40"/>
      <c r="T26" s="41"/>
      <c r="U26" s="43"/>
    </row>
    <row r="27" spans="1:21" ht="13.5" customHeight="1">
      <c r="A27" s="20" t="s">
        <v>26</v>
      </c>
      <c r="B27" s="24" t="s">
        <v>1</v>
      </c>
      <c r="C27" s="8"/>
      <c r="D27" s="9"/>
      <c r="E27" s="10"/>
      <c r="F27" s="8"/>
      <c r="G27" s="9"/>
      <c r="H27" s="10"/>
      <c r="I27" s="8"/>
      <c r="J27" s="9"/>
      <c r="K27" s="10"/>
      <c r="L27" s="8"/>
      <c r="M27" s="9"/>
      <c r="N27" s="10"/>
      <c r="O27" s="8"/>
      <c r="P27" s="9"/>
      <c r="Q27" s="31"/>
      <c r="R27" s="19">
        <f>C27+F27+I27+L27+O27+C28+F28+I28+L28+O28</f>
        <v>0</v>
      </c>
      <c r="S27" s="27">
        <f>D27+G27+J27+M27+P27+D28+G28+J28+M28+P28</f>
        <v>1</v>
      </c>
      <c r="T27" s="30">
        <f>E27+H27+K27+N27+Q27+E28+H28+K28+N28+Q28</f>
        <v>0</v>
      </c>
      <c r="U27" s="42" t="s">
        <v>36</v>
      </c>
    </row>
    <row r="28" spans="1:21" ht="13.5" customHeight="1" thickBot="1">
      <c r="A28" s="38"/>
      <c r="B28" s="11" t="s">
        <v>2</v>
      </c>
      <c r="C28" s="12"/>
      <c r="D28" s="13"/>
      <c r="E28" s="14"/>
      <c r="F28" s="12"/>
      <c r="G28" s="13"/>
      <c r="H28" s="14"/>
      <c r="I28" s="12"/>
      <c r="J28" s="13">
        <v>1</v>
      </c>
      <c r="K28" s="14"/>
      <c r="L28" s="12"/>
      <c r="M28" s="13"/>
      <c r="N28" s="14"/>
      <c r="O28" s="12"/>
      <c r="P28" s="13"/>
      <c r="Q28" s="32"/>
      <c r="R28" s="39"/>
      <c r="S28" s="40"/>
      <c r="T28" s="41"/>
      <c r="U28" s="43"/>
    </row>
    <row r="29" spans="1:21" ht="13.5" customHeight="1">
      <c r="A29" s="20" t="s">
        <v>16</v>
      </c>
      <c r="B29" s="24" t="s">
        <v>1</v>
      </c>
      <c r="C29" s="8"/>
      <c r="D29" s="9">
        <v>1</v>
      </c>
      <c r="E29" s="10"/>
      <c r="F29" s="8"/>
      <c r="G29" s="9"/>
      <c r="H29" s="10"/>
      <c r="I29" s="8"/>
      <c r="J29" s="9"/>
      <c r="K29" s="10"/>
      <c r="L29" s="8"/>
      <c r="M29" s="9"/>
      <c r="N29" s="10"/>
      <c r="O29" s="8"/>
      <c r="P29" s="9"/>
      <c r="Q29" s="31"/>
      <c r="R29" s="19">
        <f>C29+F29+I29+L29+O29+C30+F30+I30+L30+O30</f>
        <v>0</v>
      </c>
      <c r="S29" s="27">
        <f>D29+G29+J29+M29+P29+D30+G30+J30+M30+P30</f>
        <v>1</v>
      </c>
      <c r="T29" s="30">
        <f>E29+H29+K29+N29+Q29+E30+H30+K30+N30+Q30</f>
        <v>0</v>
      </c>
      <c r="U29" s="42" t="s">
        <v>36</v>
      </c>
    </row>
    <row r="30" spans="1:21" ht="13.5" customHeight="1" thickBot="1">
      <c r="A30" s="38"/>
      <c r="B30" s="11" t="s">
        <v>2</v>
      </c>
      <c r="C30" s="12"/>
      <c r="D30" s="13"/>
      <c r="E30" s="14"/>
      <c r="F30" s="12"/>
      <c r="G30" s="13"/>
      <c r="H30" s="14"/>
      <c r="I30" s="12"/>
      <c r="J30" s="13"/>
      <c r="K30" s="14"/>
      <c r="L30" s="12"/>
      <c r="M30" s="13"/>
      <c r="N30" s="14"/>
      <c r="O30" s="12"/>
      <c r="P30" s="13"/>
      <c r="Q30" s="32"/>
      <c r="R30" s="39"/>
      <c r="S30" s="40"/>
      <c r="T30" s="41"/>
      <c r="U30" s="43"/>
    </row>
    <row r="31" spans="1:21" ht="13.5" customHeight="1">
      <c r="A31" s="20" t="s">
        <v>24</v>
      </c>
      <c r="B31" s="24" t="s">
        <v>1</v>
      </c>
      <c r="C31" s="8"/>
      <c r="D31" s="9"/>
      <c r="E31" s="10"/>
      <c r="F31" s="8"/>
      <c r="G31" s="9"/>
      <c r="H31" s="10"/>
      <c r="I31" s="8"/>
      <c r="J31" s="9"/>
      <c r="K31" s="10">
        <v>1</v>
      </c>
      <c r="L31" s="8"/>
      <c r="M31" s="9"/>
      <c r="N31" s="10"/>
      <c r="O31" s="8"/>
      <c r="P31" s="9"/>
      <c r="Q31" s="31"/>
      <c r="R31" s="19">
        <f>C31+F31+I31+L31+O31+C32+F32+I32+L32+O32</f>
        <v>0</v>
      </c>
      <c r="S31" s="27">
        <f>D31+G31+J31+M31+P31+D32+G32+J32+M32+P32</f>
        <v>0</v>
      </c>
      <c r="T31" s="30">
        <f>E31+H31+K31+N31+Q31+E32+H32+K32+N32+Q32</f>
        <v>2</v>
      </c>
      <c r="U31" s="42">
        <v>14</v>
      </c>
    </row>
    <row r="32" spans="1:21" ht="13.5" customHeight="1" thickBot="1">
      <c r="A32" s="38"/>
      <c r="B32" s="26" t="s">
        <v>2</v>
      </c>
      <c r="C32" s="12"/>
      <c r="D32" s="13"/>
      <c r="E32" s="14"/>
      <c r="F32" s="12"/>
      <c r="G32" s="13"/>
      <c r="H32" s="14"/>
      <c r="I32" s="12"/>
      <c r="J32" s="13"/>
      <c r="K32" s="14">
        <v>1</v>
      </c>
      <c r="L32" s="12"/>
      <c r="M32" s="13"/>
      <c r="N32" s="14"/>
      <c r="O32" s="12"/>
      <c r="P32" s="13"/>
      <c r="Q32" s="32"/>
      <c r="R32" s="39"/>
      <c r="S32" s="40"/>
      <c r="T32" s="41"/>
      <c r="U32" s="43"/>
    </row>
    <row r="33" spans="1:21" ht="12.75" customHeight="1">
      <c r="A33" s="20" t="s">
        <v>17</v>
      </c>
      <c r="B33" s="24" t="s">
        <v>1</v>
      </c>
      <c r="C33" s="8"/>
      <c r="D33" s="9"/>
      <c r="E33" s="10">
        <v>1</v>
      </c>
      <c r="F33" s="8"/>
      <c r="G33" s="9"/>
      <c r="H33" s="10"/>
      <c r="I33" s="8"/>
      <c r="J33" s="9"/>
      <c r="K33" s="10"/>
      <c r="L33" s="8"/>
      <c r="M33" s="9"/>
      <c r="N33" s="10"/>
      <c r="O33" s="8"/>
      <c r="P33" s="9"/>
      <c r="Q33" s="31"/>
      <c r="R33" s="19">
        <f>C33+F33+I33+L33+O33+C34+F34+I34+L34+O34</f>
        <v>0</v>
      </c>
      <c r="S33" s="27">
        <f>D33+G33+J33+M33+P33+D34+G34+J34+M34+P34</f>
        <v>0</v>
      </c>
      <c r="T33" s="30">
        <f>E33+H33+K33+N33+Q33+E34+H34+K34+N34+Q34</f>
        <v>1</v>
      </c>
      <c r="U33" s="42" t="s">
        <v>37</v>
      </c>
    </row>
    <row r="34" spans="1:21" ht="13.5" customHeight="1" thickBot="1">
      <c r="A34" s="38"/>
      <c r="B34" s="11" t="s">
        <v>2</v>
      </c>
      <c r="C34" s="12"/>
      <c r="D34" s="13"/>
      <c r="E34" s="14"/>
      <c r="F34" s="12"/>
      <c r="G34" s="13"/>
      <c r="H34" s="14"/>
      <c r="I34" s="12"/>
      <c r="J34" s="13"/>
      <c r="K34" s="14"/>
      <c r="L34" s="12"/>
      <c r="M34" s="13"/>
      <c r="N34" s="14"/>
      <c r="O34" s="12"/>
      <c r="P34" s="13"/>
      <c r="Q34" s="32"/>
      <c r="R34" s="39"/>
      <c r="S34" s="40"/>
      <c r="T34" s="41"/>
      <c r="U34" s="43"/>
    </row>
    <row r="35" spans="1:21" ht="12.75" customHeight="1">
      <c r="A35" s="20" t="s">
        <v>21</v>
      </c>
      <c r="B35" s="24" t="s">
        <v>1</v>
      </c>
      <c r="C35" s="8"/>
      <c r="D35" s="9"/>
      <c r="E35" s="10"/>
      <c r="F35" s="8"/>
      <c r="G35" s="9"/>
      <c r="H35" s="10"/>
      <c r="I35" s="8"/>
      <c r="J35" s="9"/>
      <c r="K35" s="10"/>
      <c r="L35" s="8"/>
      <c r="M35" s="9"/>
      <c r="N35" s="10"/>
      <c r="O35" s="8"/>
      <c r="P35" s="9"/>
      <c r="Q35" s="31"/>
      <c r="R35" s="19">
        <f>C35+F35+I35+L35+O35+C36+F36+I36+L36+O36</f>
        <v>0</v>
      </c>
      <c r="S35" s="27">
        <f>D35+G35+J35+M35+P35+D36+G36+J36+M36+P36</f>
        <v>0</v>
      </c>
      <c r="T35" s="30">
        <f>E35+H35+K35+N35+Q35+E36+H36+K36+N36+Q36</f>
        <v>1</v>
      </c>
      <c r="U35" s="42" t="s">
        <v>37</v>
      </c>
    </row>
    <row r="36" spans="1:21" ht="13.5" customHeight="1" thickBot="1">
      <c r="A36" s="38"/>
      <c r="B36" s="11" t="s">
        <v>2</v>
      </c>
      <c r="C36" s="12"/>
      <c r="D36" s="13"/>
      <c r="E36" s="14"/>
      <c r="F36" s="12"/>
      <c r="G36" s="13"/>
      <c r="H36" s="14">
        <v>1</v>
      </c>
      <c r="I36" s="12"/>
      <c r="J36" s="13"/>
      <c r="K36" s="14"/>
      <c r="L36" s="12"/>
      <c r="M36" s="13"/>
      <c r="N36" s="14"/>
      <c r="O36" s="12"/>
      <c r="P36" s="13"/>
      <c r="Q36" s="32"/>
      <c r="R36" s="39"/>
      <c r="S36" s="40"/>
      <c r="T36" s="41"/>
      <c r="U36" s="43"/>
    </row>
    <row r="37" spans="1:21" ht="13.5" customHeight="1">
      <c r="A37" s="20" t="s">
        <v>32</v>
      </c>
      <c r="B37" s="24" t="s">
        <v>1</v>
      </c>
      <c r="C37" s="8"/>
      <c r="D37" s="9"/>
      <c r="E37" s="10"/>
      <c r="F37" s="8"/>
      <c r="G37" s="9"/>
      <c r="H37" s="10"/>
      <c r="I37" s="8"/>
      <c r="J37" s="9"/>
      <c r="K37" s="10"/>
      <c r="L37" s="8"/>
      <c r="M37" s="9"/>
      <c r="N37" s="10"/>
      <c r="O37" s="8"/>
      <c r="P37" s="9"/>
      <c r="Q37" s="31"/>
      <c r="R37" s="19">
        <f>C37+F37+I37+L37+O37+C38+F38+I38+L38+O38</f>
        <v>0</v>
      </c>
      <c r="S37" s="27">
        <f>D37+G37+J37+M37+P37+D38+G38+J38+M38+P38</f>
        <v>0</v>
      </c>
      <c r="T37" s="30">
        <f>E37+H37+K37+N37+Q37+E38+H38+K38+N38+Q38</f>
        <v>1</v>
      </c>
      <c r="U37" s="42" t="s">
        <v>37</v>
      </c>
    </row>
    <row r="38" spans="1:21" ht="13.5" customHeight="1" thickBot="1">
      <c r="A38" s="38"/>
      <c r="B38" s="11" t="s">
        <v>2</v>
      </c>
      <c r="C38" s="12"/>
      <c r="D38" s="13"/>
      <c r="E38" s="14"/>
      <c r="F38" s="12"/>
      <c r="G38" s="13"/>
      <c r="H38" s="14"/>
      <c r="I38" s="12"/>
      <c r="J38" s="13"/>
      <c r="K38" s="14"/>
      <c r="L38" s="12"/>
      <c r="M38" s="13"/>
      <c r="N38" s="14"/>
      <c r="O38" s="12"/>
      <c r="P38" s="13"/>
      <c r="Q38" s="32">
        <v>1</v>
      </c>
      <c r="R38" s="39"/>
      <c r="S38" s="40"/>
      <c r="T38" s="41"/>
      <c r="U38" s="43"/>
    </row>
    <row r="39" spans="1:21" ht="13.5" customHeight="1">
      <c r="A39" s="20" t="s">
        <v>19</v>
      </c>
      <c r="B39" s="24" t="s">
        <v>1</v>
      </c>
      <c r="C39" s="8"/>
      <c r="D39" s="9"/>
      <c r="E39" s="10"/>
      <c r="F39" s="8"/>
      <c r="G39" s="9"/>
      <c r="H39" s="10">
        <v>1</v>
      </c>
      <c r="I39" s="8"/>
      <c r="J39" s="9"/>
      <c r="K39" s="10"/>
      <c r="L39" s="8"/>
      <c r="M39" s="9"/>
      <c r="N39" s="10"/>
      <c r="O39" s="8"/>
      <c r="P39" s="9"/>
      <c r="Q39" s="31"/>
      <c r="R39" s="19">
        <f>C39+F39+I39+L39+O39+C40+F40+I40+L40+O40</f>
        <v>0</v>
      </c>
      <c r="S39" s="27">
        <f>D39+G39+J39+M39+P39+D40+G40+J40+M40+P40</f>
        <v>0</v>
      </c>
      <c r="T39" s="30">
        <f>E39+H39+K39+N39+Q39+E40+H40+K40+N40+Q40</f>
        <v>1</v>
      </c>
      <c r="U39" s="42" t="s">
        <v>37</v>
      </c>
    </row>
    <row r="40" spans="1:21" ht="13.5" customHeight="1" thickBot="1">
      <c r="A40" s="38"/>
      <c r="B40" s="11" t="s">
        <v>2</v>
      </c>
      <c r="C40" s="12"/>
      <c r="D40" s="13"/>
      <c r="E40" s="14"/>
      <c r="F40" s="12"/>
      <c r="G40" s="13"/>
      <c r="H40" s="14"/>
      <c r="I40" s="12"/>
      <c r="J40" s="13"/>
      <c r="K40" s="14"/>
      <c r="L40" s="12"/>
      <c r="M40" s="13"/>
      <c r="N40" s="14"/>
      <c r="O40" s="12"/>
      <c r="P40" s="13"/>
      <c r="Q40" s="32"/>
      <c r="R40" s="39"/>
      <c r="S40" s="40"/>
      <c r="T40" s="41"/>
      <c r="U40" s="43"/>
    </row>
    <row r="41" spans="1:21" ht="13.5" customHeight="1">
      <c r="A41" s="20" t="s">
        <v>29</v>
      </c>
      <c r="B41" s="24" t="s">
        <v>1</v>
      </c>
      <c r="C41" s="8"/>
      <c r="D41" s="9"/>
      <c r="E41" s="10"/>
      <c r="F41" s="8"/>
      <c r="G41" s="9"/>
      <c r="H41" s="10"/>
      <c r="I41" s="8"/>
      <c r="J41" s="9"/>
      <c r="K41" s="10"/>
      <c r="L41" s="8"/>
      <c r="M41" s="9"/>
      <c r="N41" s="10"/>
      <c r="O41" s="8"/>
      <c r="P41" s="9"/>
      <c r="Q41" s="31"/>
      <c r="R41" s="19">
        <f>C41+F41+I41+L41+O41+C42+F42+I42+L42+O42</f>
        <v>0</v>
      </c>
      <c r="S41" s="27">
        <f>D41+G41+J41+M41+P41+D42+G42+J42+M42+P42</f>
        <v>0</v>
      </c>
      <c r="T41" s="30">
        <f>E41+H41+K41+N41+Q41+E42+H42+K42+N42+Q42</f>
        <v>1</v>
      </c>
      <c r="U41" s="42" t="s">
        <v>37</v>
      </c>
    </row>
    <row r="42" spans="1:21" ht="13.5" customHeight="1" thickBot="1">
      <c r="A42" s="38"/>
      <c r="B42" s="11" t="s">
        <v>2</v>
      </c>
      <c r="C42" s="12"/>
      <c r="D42" s="13"/>
      <c r="E42" s="14"/>
      <c r="F42" s="12"/>
      <c r="G42" s="13"/>
      <c r="H42" s="14"/>
      <c r="I42" s="12"/>
      <c r="J42" s="13"/>
      <c r="K42" s="14"/>
      <c r="L42" s="12"/>
      <c r="M42" s="13"/>
      <c r="N42" s="14">
        <v>1</v>
      </c>
      <c r="O42" s="12"/>
      <c r="P42" s="13"/>
      <c r="Q42" s="32"/>
      <c r="R42" s="39"/>
      <c r="S42" s="40"/>
      <c r="T42" s="41"/>
      <c r="U42" s="43"/>
    </row>
    <row r="44" ht="12.75">
      <c r="A44" s="1" t="s">
        <v>13</v>
      </c>
    </row>
  </sheetData>
  <mergeCells count="104">
    <mergeCell ref="U41:U42"/>
    <mergeCell ref="A1:U1"/>
    <mergeCell ref="A2:U2"/>
    <mergeCell ref="U33:U34"/>
    <mergeCell ref="U35:U36"/>
    <mergeCell ref="U37:U38"/>
    <mergeCell ref="U39:U40"/>
    <mergeCell ref="U25:U26"/>
    <mergeCell ref="U27:U28"/>
    <mergeCell ref="U29:U30"/>
    <mergeCell ref="U31:U32"/>
    <mergeCell ref="U17:U18"/>
    <mergeCell ref="U19:U20"/>
    <mergeCell ref="U21:U22"/>
    <mergeCell ref="U23:U24"/>
    <mergeCell ref="A5:A6"/>
    <mergeCell ref="A7:A8"/>
    <mergeCell ref="A9:A10"/>
    <mergeCell ref="A11:A12"/>
    <mergeCell ref="A13:A14"/>
    <mergeCell ref="A15:A16"/>
    <mergeCell ref="A17:A18"/>
    <mergeCell ref="R5:R6"/>
    <mergeCell ref="R7:R8"/>
    <mergeCell ref="R9:R10"/>
    <mergeCell ref="A19:A20"/>
    <mergeCell ref="A21:A22"/>
    <mergeCell ref="A23:A24"/>
    <mergeCell ref="A39:A40"/>
    <mergeCell ref="A25:A26"/>
    <mergeCell ref="A27:A28"/>
    <mergeCell ref="A29:A30"/>
    <mergeCell ref="A31:A32"/>
    <mergeCell ref="A33:A34"/>
    <mergeCell ref="A35:A36"/>
    <mergeCell ref="A37:A38"/>
    <mergeCell ref="A41:A42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O3:Q3"/>
    <mergeCell ref="U3:U4"/>
    <mergeCell ref="R3:T3"/>
    <mergeCell ref="C3:E3"/>
    <mergeCell ref="F3:H3"/>
    <mergeCell ref="I3:K3"/>
    <mergeCell ref="L3:N3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U5:U6"/>
    <mergeCell ref="U7:U8"/>
    <mergeCell ref="U9:U10"/>
    <mergeCell ref="U11:U12"/>
    <mergeCell ref="U13:U14"/>
    <mergeCell ref="U15:U16"/>
  </mergeCells>
  <printOptions/>
  <pageMargins left="0.3937007874015748" right="0.3937007874015748" top="0.3937007874015748" bottom="0.3937007874015748" header="0.11811023622047245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cp:lastPrinted>2019-02-26T09:48:00Z</cp:lastPrinted>
  <dcterms:created xsi:type="dcterms:W3CDTF">2019-02-26T09:25:17Z</dcterms:created>
  <dcterms:modified xsi:type="dcterms:W3CDTF">2019-04-18T06:23:23Z</dcterms:modified>
  <cp:category/>
  <cp:version/>
  <cp:contentType/>
  <cp:contentStatus/>
</cp:coreProperties>
</file>